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8100" activeTab="0"/>
  </bookViews>
  <sheets>
    <sheet name="ร.ร.ขยายโอกาส" sheetId="1" r:id="rId1"/>
  </sheets>
  <definedNames>
    <definedName name="_xlnm.Print_Titles" localSheetId="0">'ร.ร.ขยายโอกาส'!$2:$4</definedName>
  </definedNames>
  <calcPr fullCalcOnLoad="1"/>
</workbook>
</file>

<file path=xl/sharedStrings.xml><?xml version="1.0" encoding="utf-8"?>
<sst xmlns="http://schemas.openxmlformats.org/spreadsheetml/2006/main" count="97" uniqueCount="48">
  <si>
    <t>ที่</t>
  </si>
  <si>
    <t>โรงเรียน</t>
  </si>
  <si>
    <t>ตำบล</t>
  </si>
  <si>
    <t>อำเภอ</t>
  </si>
  <si>
    <t>รวม</t>
  </si>
  <si>
    <t>บางบ่อ</t>
  </si>
  <si>
    <t>บางเสาธง</t>
  </si>
  <si>
    <t>บางปลา</t>
  </si>
  <si>
    <t>บางพลี</t>
  </si>
  <si>
    <t xml:space="preserve">คลองนิยมยาตรา     </t>
  </si>
  <si>
    <t>ราชาเทวะ</t>
  </si>
  <si>
    <t>คลองด่าน</t>
  </si>
  <si>
    <t>ชุมชนวัดบ้านระกาศ</t>
  </si>
  <si>
    <t xml:space="preserve">บ้านระกาศ    </t>
  </si>
  <si>
    <t>บางพลีน้อย</t>
  </si>
  <si>
    <t>วัดกิ่งแก้ว</t>
  </si>
  <si>
    <t>วัดจรเข้ใหญ่</t>
  </si>
  <si>
    <t xml:space="preserve">ศีรษะจรเข้ใหญ่      </t>
  </si>
  <si>
    <t>วัดนิยมยาตรา</t>
  </si>
  <si>
    <t>วัดบัวโรย</t>
  </si>
  <si>
    <t>วัดบางพลีน้อย</t>
  </si>
  <si>
    <t>วัดปานประสิทธาราม</t>
  </si>
  <si>
    <t>วัดมงคลนิมิตร</t>
  </si>
  <si>
    <t>วัดราษฎร์บูรณะ</t>
  </si>
  <si>
    <t>วัดศรีวารีน้อย</t>
  </si>
  <si>
    <t xml:space="preserve">ศีรษะจรเข้ใหญ่     </t>
  </si>
  <si>
    <t>วัดสลุด</t>
  </si>
  <si>
    <t xml:space="preserve">บางแก้ว </t>
  </si>
  <si>
    <t>วัดเสาธงกลาง</t>
  </si>
  <si>
    <t>วัดหัวคู้</t>
  </si>
  <si>
    <t>สุเหร่าบ้านไร่</t>
  </si>
  <si>
    <t>ป.2</t>
  </si>
  <si>
    <t>ป.5</t>
  </si>
  <si>
    <t>ป.6</t>
  </si>
  <si>
    <t>ม.1</t>
  </si>
  <si>
    <t>ม.2</t>
  </si>
  <si>
    <t>ม.3</t>
  </si>
  <si>
    <t>รวมทั้งสิ้น</t>
  </si>
  <si>
    <t>ช</t>
  </si>
  <si>
    <t>ญ</t>
  </si>
  <si>
    <t>อ. 2</t>
  </si>
  <si>
    <t>ป. 1</t>
  </si>
  <si>
    <t>ป. 4</t>
  </si>
  <si>
    <t>ป. 3</t>
  </si>
  <si>
    <t>อ. 1</t>
  </si>
  <si>
    <t xml:space="preserve">ศีรษะจรเข้น้อย   </t>
  </si>
  <si>
    <t xml:space="preserve">ตาราง จำนวนนักเรียนจำแนกตามชั้น เพศ ของโรงเรียนขยายโอกาส </t>
  </si>
  <si>
    <t>สังกัดสำนักงานเขตพื้นที่การศึกษาประถมศึกษาสมุทรปราการ เขต 2  (ข้อมูล ณ วันที่ 10 มิ.ย. 2554)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</si>
</sst>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Angsana New"/>
      <family val="1"/>
    </font>
    <font>
      <sz val="12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0"/>
      <name val="Angsana New"/>
      <family val="1"/>
    </font>
    <font>
      <b/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8" fillId="35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2.7109375" style="7" customWidth="1"/>
    <col min="2" max="2" width="11.8515625" style="6" customWidth="1"/>
    <col min="3" max="3" width="9.140625" style="6" customWidth="1"/>
    <col min="4" max="4" width="5.57421875" style="6" customWidth="1"/>
    <col min="5" max="6" width="2.8515625" style="2" customWidth="1"/>
    <col min="7" max="7" width="3.140625" style="2" customWidth="1"/>
    <col min="8" max="9" width="2.8515625" style="2" customWidth="1"/>
    <col min="10" max="10" width="3.00390625" style="2" customWidth="1"/>
    <col min="11" max="12" width="2.8515625" style="2" customWidth="1"/>
    <col min="13" max="13" width="3.00390625" style="2" customWidth="1"/>
    <col min="14" max="15" width="2.8515625" style="2" customWidth="1"/>
    <col min="16" max="16" width="3.140625" style="2" customWidth="1"/>
    <col min="17" max="21" width="2.8515625" style="2" customWidth="1"/>
    <col min="22" max="22" width="3.28125" style="2" customWidth="1"/>
    <col min="23" max="24" width="2.8515625" style="2" customWidth="1"/>
    <col min="25" max="25" width="3.00390625" style="2" customWidth="1"/>
    <col min="26" max="30" width="2.8515625" style="2" customWidth="1"/>
    <col min="31" max="31" width="3.140625" style="2" customWidth="1"/>
    <col min="32" max="33" width="2.8515625" style="2" customWidth="1"/>
    <col min="34" max="34" width="3.00390625" style="2" customWidth="1"/>
    <col min="35" max="39" width="2.8515625" style="2" customWidth="1"/>
    <col min="40" max="40" width="3.421875" style="2" customWidth="1"/>
    <col min="41" max="16384" width="9.00390625" style="2" customWidth="1"/>
  </cols>
  <sheetData>
    <row r="1" spans="1:40" ht="21.7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40" s="1" customFormat="1" ht="19.5" customHeight="1">
      <c r="A2" s="26" t="s">
        <v>47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ht="21" customHeight="1">
      <c r="A3" s="27" t="s">
        <v>0</v>
      </c>
      <c r="B3" s="29" t="s">
        <v>1</v>
      </c>
      <c r="C3" s="31" t="s">
        <v>2</v>
      </c>
      <c r="D3" s="31" t="s">
        <v>3</v>
      </c>
      <c r="E3" s="19" t="s">
        <v>44</v>
      </c>
      <c r="F3" s="20"/>
      <c r="G3" s="21"/>
      <c r="H3" s="19" t="s">
        <v>40</v>
      </c>
      <c r="I3" s="20"/>
      <c r="J3" s="21"/>
      <c r="K3" s="19" t="s">
        <v>41</v>
      </c>
      <c r="L3" s="20"/>
      <c r="M3" s="21"/>
      <c r="N3" s="19" t="s">
        <v>31</v>
      </c>
      <c r="O3" s="20"/>
      <c r="P3" s="21"/>
      <c r="Q3" s="19" t="s">
        <v>43</v>
      </c>
      <c r="R3" s="20"/>
      <c r="S3" s="21"/>
      <c r="T3" s="19" t="s">
        <v>42</v>
      </c>
      <c r="U3" s="20"/>
      <c r="V3" s="21"/>
      <c r="W3" s="19" t="s">
        <v>32</v>
      </c>
      <c r="X3" s="20"/>
      <c r="Y3" s="21"/>
      <c r="Z3" s="19" t="s">
        <v>33</v>
      </c>
      <c r="AA3" s="20"/>
      <c r="AB3" s="21"/>
      <c r="AC3" s="19" t="s">
        <v>34</v>
      </c>
      <c r="AD3" s="20"/>
      <c r="AE3" s="21"/>
      <c r="AF3" s="19" t="s">
        <v>35</v>
      </c>
      <c r="AG3" s="20"/>
      <c r="AH3" s="21"/>
      <c r="AI3" s="19" t="s">
        <v>36</v>
      </c>
      <c r="AJ3" s="20"/>
      <c r="AK3" s="21"/>
      <c r="AL3" s="22" t="s">
        <v>37</v>
      </c>
      <c r="AM3" s="22"/>
      <c r="AN3" s="22"/>
    </row>
    <row r="4" spans="1:40" ht="18" customHeight="1">
      <c r="A4" s="28"/>
      <c r="B4" s="30"/>
      <c r="C4" s="32"/>
      <c r="D4" s="32"/>
      <c r="E4" s="14" t="s">
        <v>38</v>
      </c>
      <c r="F4" s="14" t="s">
        <v>39</v>
      </c>
      <c r="G4" s="14" t="s">
        <v>4</v>
      </c>
      <c r="H4" s="14" t="s">
        <v>38</v>
      </c>
      <c r="I4" s="14" t="s">
        <v>39</v>
      </c>
      <c r="J4" s="14" t="s">
        <v>4</v>
      </c>
      <c r="K4" s="14" t="s">
        <v>38</v>
      </c>
      <c r="L4" s="14" t="s">
        <v>39</v>
      </c>
      <c r="M4" s="14" t="s">
        <v>4</v>
      </c>
      <c r="N4" s="14" t="s">
        <v>38</v>
      </c>
      <c r="O4" s="14" t="s">
        <v>39</v>
      </c>
      <c r="P4" s="14" t="s">
        <v>4</v>
      </c>
      <c r="Q4" s="14" t="s">
        <v>38</v>
      </c>
      <c r="R4" s="14" t="s">
        <v>39</v>
      </c>
      <c r="S4" s="14" t="s">
        <v>4</v>
      </c>
      <c r="T4" s="14" t="s">
        <v>38</v>
      </c>
      <c r="U4" s="14" t="s">
        <v>39</v>
      </c>
      <c r="V4" s="14" t="s">
        <v>4</v>
      </c>
      <c r="W4" s="14" t="s">
        <v>38</v>
      </c>
      <c r="X4" s="14" t="s">
        <v>39</v>
      </c>
      <c r="Y4" s="14" t="s">
        <v>4</v>
      </c>
      <c r="Z4" s="14" t="s">
        <v>38</v>
      </c>
      <c r="AA4" s="14" t="s">
        <v>39</v>
      </c>
      <c r="AB4" s="14" t="s">
        <v>4</v>
      </c>
      <c r="AC4" s="14" t="s">
        <v>38</v>
      </c>
      <c r="AD4" s="14" t="s">
        <v>39</v>
      </c>
      <c r="AE4" s="14" t="s">
        <v>4</v>
      </c>
      <c r="AF4" s="14" t="s">
        <v>38</v>
      </c>
      <c r="AG4" s="14" t="s">
        <v>39</v>
      </c>
      <c r="AH4" s="14" t="s">
        <v>4</v>
      </c>
      <c r="AI4" s="14" t="s">
        <v>38</v>
      </c>
      <c r="AJ4" s="14" t="s">
        <v>39</v>
      </c>
      <c r="AK4" s="14" t="s">
        <v>4</v>
      </c>
      <c r="AL4" s="14" t="s">
        <v>38</v>
      </c>
      <c r="AM4" s="14" t="s">
        <v>39</v>
      </c>
      <c r="AN4" s="14" t="s">
        <v>4</v>
      </c>
    </row>
    <row r="5" spans="1:40" ht="18" customHeight="1">
      <c r="A5" s="13">
        <v>1</v>
      </c>
      <c r="B5" s="15" t="s">
        <v>12</v>
      </c>
      <c r="C5" s="4" t="s">
        <v>13</v>
      </c>
      <c r="D5" s="4" t="s">
        <v>5</v>
      </c>
      <c r="E5" s="8">
        <v>25</v>
      </c>
      <c r="F5" s="8">
        <v>14</v>
      </c>
      <c r="G5" s="8">
        <v>39</v>
      </c>
      <c r="H5" s="8">
        <v>17</v>
      </c>
      <c r="I5" s="8">
        <v>17</v>
      </c>
      <c r="J5" s="8">
        <v>34</v>
      </c>
      <c r="K5" s="8">
        <v>27</v>
      </c>
      <c r="L5" s="8">
        <v>21</v>
      </c>
      <c r="M5" s="8">
        <v>48</v>
      </c>
      <c r="N5" s="8">
        <v>18</v>
      </c>
      <c r="O5" s="8">
        <v>18</v>
      </c>
      <c r="P5" s="8">
        <v>36</v>
      </c>
      <c r="Q5" s="8">
        <v>19</v>
      </c>
      <c r="R5" s="8">
        <v>24</v>
      </c>
      <c r="S5" s="8">
        <v>43</v>
      </c>
      <c r="T5" s="8">
        <v>14</v>
      </c>
      <c r="U5" s="8">
        <v>18</v>
      </c>
      <c r="V5" s="8">
        <v>32</v>
      </c>
      <c r="W5" s="8">
        <v>18</v>
      </c>
      <c r="X5" s="8">
        <v>19</v>
      </c>
      <c r="Y5" s="8">
        <v>37</v>
      </c>
      <c r="Z5" s="8">
        <v>10</v>
      </c>
      <c r="AA5" s="8">
        <v>14</v>
      </c>
      <c r="AB5" s="8">
        <v>24</v>
      </c>
      <c r="AC5" s="8">
        <v>10</v>
      </c>
      <c r="AD5" s="8">
        <v>0</v>
      </c>
      <c r="AE5" s="8">
        <v>10</v>
      </c>
      <c r="AF5" s="8">
        <v>14</v>
      </c>
      <c r="AG5" s="8">
        <v>3</v>
      </c>
      <c r="AH5" s="8">
        <v>17</v>
      </c>
      <c r="AI5" s="8">
        <v>9</v>
      </c>
      <c r="AJ5" s="8">
        <v>12</v>
      </c>
      <c r="AK5" s="8">
        <v>21</v>
      </c>
      <c r="AL5" s="8">
        <v>181</v>
      </c>
      <c r="AM5" s="8">
        <v>160</v>
      </c>
      <c r="AN5" s="8">
        <v>341</v>
      </c>
    </row>
    <row r="6" spans="1:40" ht="17.25" customHeight="1">
      <c r="A6" s="13">
        <v>2</v>
      </c>
      <c r="B6" s="15" t="s">
        <v>15</v>
      </c>
      <c r="C6" s="4" t="s">
        <v>10</v>
      </c>
      <c r="D6" s="5" t="s">
        <v>8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48</v>
      </c>
      <c r="L6" s="8">
        <v>39</v>
      </c>
      <c r="M6" s="8">
        <v>87</v>
      </c>
      <c r="N6" s="8">
        <v>41</v>
      </c>
      <c r="O6" s="8">
        <v>50</v>
      </c>
      <c r="P6" s="8">
        <v>91</v>
      </c>
      <c r="Q6" s="8">
        <v>58</v>
      </c>
      <c r="R6" s="8">
        <v>45</v>
      </c>
      <c r="S6" s="8">
        <v>103</v>
      </c>
      <c r="T6" s="8">
        <v>53</v>
      </c>
      <c r="U6" s="8">
        <v>43</v>
      </c>
      <c r="V6" s="8">
        <v>96</v>
      </c>
      <c r="W6" s="8">
        <v>46</v>
      </c>
      <c r="X6" s="8">
        <v>44</v>
      </c>
      <c r="Y6" s="8">
        <v>90</v>
      </c>
      <c r="Z6" s="8">
        <v>73</v>
      </c>
      <c r="AA6" s="8">
        <v>65</v>
      </c>
      <c r="AB6" s="8">
        <v>138</v>
      </c>
      <c r="AC6" s="8">
        <v>76</v>
      </c>
      <c r="AD6" s="8">
        <v>59</v>
      </c>
      <c r="AE6" s="8">
        <v>135</v>
      </c>
      <c r="AF6" s="8">
        <v>68</v>
      </c>
      <c r="AG6" s="8">
        <v>56</v>
      </c>
      <c r="AH6" s="8">
        <v>124</v>
      </c>
      <c r="AI6" s="8">
        <v>60</v>
      </c>
      <c r="AJ6" s="8">
        <v>44</v>
      </c>
      <c r="AK6" s="8">
        <v>104</v>
      </c>
      <c r="AL6" s="8">
        <v>523</v>
      </c>
      <c r="AM6" s="8">
        <v>445</v>
      </c>
      <c r="AN6" s="8">
        <v>968</v>
      </c>
    </row>
    <row r="7" spans="1:40" ht="18" customHeight="1">
      <c r="A7" s="13">
        <v>3</v>
      </c>
      <c r="B7" s="16" t="s">
        <v>16</v>
      </c>
      <c r="C7" s="4" t="s">
        <v>17</v>
      </c>
      <c r="D7" s="4" t="s">
        <v>6</v>
      </c>
      <c r="E7" s="8">
        <v>40</v>
      </c>
      <c r="F7" s="8">
        <v>29</v>
      </c>
      <c r="G7" s="8">
        <v>69</v>
      </c>
      <c r="H7" s="8">
        <v>26</v>
      </c>
      <c r="I7" s="8">
        <v>33</v>
      </c>
      <c r="J7" s="8">
        <v>59</v>
      </c>
      <c r="K7" s="8">
        <v>29</v>
      </c>
      <c r="L7" s="8">
        <v>30</v>
      </c>
      <c r="M7" s="8">
        <v>59</v>
      </c>
      <c r="N7" s="8">
        <v>16</v>
      </c>
      <c r="O7" s="8">
        <v>23</v>
      </c>
      <c r="P7" s="8">
        <v>39</v>
      </c>
      <c r="Q7" s="8">
        <v>25</v>
      </c>
      <c r="R7" s="8">
        <v>29</v>
      </c>
      <c r="S7" s="8">
        <v>54</v>
      </c>
      <c r="T7" s="8">
        <v>17</v>
      </c>
      <c r="U7" s="8">
        <v>19</v>
      </c>
      <c r="V7" s="8">
        <v>36</v>
      </c>
      <c r="W7" s="8">
        <v>32</v>
      </c>
      <c r="X7" s="8">
        <v>23</v>
      </c>
      <c r="Y7" s="8">
        <v>55</v>
      </c>
      <c r="Z7" s="8">
        <v>30</v>
      </c>
      <c r="AA7" s="8">
        <v>23</v>
      </c>
      <c r="AB7" s="8">
        <v>53</v>
      </c>
      <c r="AC7" s="8">
        <v>24</v>
      </c>
      <c r="AD7" s="8">
        <v>23</v>
      </c>
      <c r="AE7" s="8">
        <v>47</v>
      </c>
      <c r="AF7" s="8">
        <v>25</v>
      </c>
      <c r="AG7" s="8">
        <v>20</v>
      </c>
      <c r="AH7" s="8">
        <v>45</v>
      </c>
      <c r="AI7" s="8">
        <v>24</v>
      </c>
      <c r="AJ7" s="8">
        <v>27</v>
      </c>
      <c r="AK7" s="8">
        <v>51</v>
      </c>
      <c r="AL7" s="8">
        <v>288</v>
      </c>
      <c r="AM7" s="8">
        <v>279</v>
      </c>
      <c r="AN7" s="8">
        <v>567</v>
      </c>
    </row>
    <row r="8" spans="1:40" ht="18" customHeight="1">
      <c r="A8" s="13">
        <v>4</v>
      </c>
      <c r="B8" s="15" t="s">
        <v>18</v>
      </c>
      <c r="C8" s="4" t="s">
        <v>9</v>
      </c>
      <c r="D8" s="5" t="s">
        <v>5</v>
      </c>
      <c r="E8" s="8">
        <v>12</v>
      </c>
      <c r="F8" s="8">
        <v>15</v>
      </c>
      <c r="G8" s="8">
        <v>27</v>
      </c>
      <c r="H8" s="8">
        <v>16</v>
      </c>
      <c r="I8" s="8">
        <v>17</v>
      </c>
      <c r="J8" s="8">
        <v>33</v>
      </c>
      <c r="K8" s="8">
        <v>17</v>
      </c>
      <c r="L8" s="8">
        <v>10</v>
      </c>
      <c r="M8" s="8">
        <v>27</v>
      </c>
      <c r="N8" s="8">
        <v>11</v>
      </c>
      <c r="O8" s="8">
        <v>12</v>
      </c>
      <c r="P8" s="8">
        <v>23</v>
      </c>
      <c r="Q8" s="8">
        <v>22</v>
      </c>
      <c r="R8" s="8">
        <v>17</v>
      </c>
      <c r="S8" s="8">
        <v>39</v>
      </c>
      <c r="T8" s="8">
        <v>8</v>
      </c>
      <c r="U8" s="8">
        <v>10</v>
      </c>
      <c r="V8" s="8">
        <v>18</v>
      </c>
      <c r="W8" s="8">
        <v>15</v>
      </c>
      <c r="X8" s="8">
        <v>13</v>
      </c>
      <c r="Y8" s="8">
        <v>28</v>
      </c>
      <c r="Z8" s="8">
        <v>12</v>
      </c>
      <c r="AA8" s="8">
        <v>16</v>
      </c>
      <c r="AB8" s="8">
        <v>28</v>
      </c>
      <c r="AC8" s="8">
        <v>18</v>
      </c>
      <c r="AD8" s="8">
        <v>14</v>
      </c>
      <c r="AE8" s="8">
        <v>32</v>
      </c>
      <c r="AF8" s="8">
        <v>18</v>
      </c>
      <c r="AG8" s="8">
        <v>21</v>
      </c>
      <c r="AH8" s="8">
        <v>39</v>
      </c>
      <c r="AI8" s="8">
        <v>22</v>
      </c>
      <c r="AJ8" s="8">
        <v>10</v>
      </c>
      <c r="AK8" s="8">
        <v>32</v>
      </c>
      <c r="AL8" s="8">
        <v>171</v>
      </c>
      <c r="AM8" s="8">
        <v>155</v>
      </c>
      <c r="AN8" s="8">
        <v>326</v>
      </c>
    </row>
    <row r="9" spans="1:40" ht="18" customHeight="1">
      <c r="A9" s="13">
        <v>5</v>
      </c>
      <c r="B9" s="16" t="s">
        <v>19</v>
      </c>
      <c r="C9" s="4" t="s">
        <v>6</v>
      </c>
      <c r="D9" s="4" t="s">
        <v>6</v>
      </c>
      <c r="E9" s="8">
        <v>7</v>
      </c>
      <c r="F9" s="8">
        <v>11</v>
      </c>
      <c r="G9" s="8">
        <v>18</v>
      </c>
      <c r="H9" s="8">
        <v>12</v>
      </c>
      <c r="I9" s="8">
        <v>11</v>
      </c>
      <c r="J9" s="8">
        <v>23</v>
      </c>
      <c r="K9" s="8">
        <v>11</v>
      </c>
      <c r="L9" s="8">
        <v>9</v>
      </c>
      <c r="M9" s="8">
        <v>20</v>
      </c>
      <c r="N9" s="8">
        <v>9</v>
      </c>
      <c r="O9" s="8">
        <v>7</v>
      </c>
      <c r="P9" s="8">
        <v>16</v>
      </c>
      <c r="Q9" s="8">
        <v>13</v>
      </c>
      <c r="R9" s="8">
        <v>18</v>
      </c>
      <c r="S9" s="8">
        <v>31</v>
      </c>
      <c r="T9" s="8">
        <v>13</v>
      </c>
      <c r="U9" s="8">
        <v>12</v>
      </c>
      <c r="V9" s="8">
        <v>25</v>
      </c>
      <c r="W9" s="8">
        <v>8</v>
      </c>
      <c r="X9" s="8">
        <v>5</v>
      </c>
      <c r="Y9" s="8">
        <v>13</v>
      </c>
      <c r="Z9" s="8">
        <v>14</v>
      </c>
      <c r="AA9" s="8">
        <v>13</v>
      </c>
      <c r="AB9" s="8">
        <v>27</v>
      </c>
      <c r="AC9" s="8">
        <v>15</v>
      </c>
      <c r="AD9" s="8">
        <v>9</v>
      </c>
      <c r="AE9" s="8">
        <v>24</v>
      </c>
      <c r="AF9" s="8">
        <v>14</v>
      </c>
      <c r="AG9" s="8">
        <v>15</v>
      </c>
      <c r="AH9" s="8">
        <v>29</v>
      </c>
      <c r="AI9" s="8">
        <v>22</v>
      </c>
      <c r="AJ9" s="8">
        <v>9</v>
      </c>
      <c r="AK9" s="8">
        <v>31</v>
      </c>
      <c r="AL9" s="8">
        <v>138</v>
      </c>
      <c r="AM9" s="8">
        <v>119</v>
      </c>
      <c r="AN9" s="8">
        <v>257</v>
      </c>
    </row>
    <row r="10" spans="1:40" ht="18" customHeight="1">
      <c r="A10" s="13">
        <v>6</v>
      </c>
      <c r="B10" s="15" t="s">
        <v>20</v>
      </c>
      <c r="C10" s="4" t="s">
        <v>14</v>
      </c>
      <c r="D10" s="5" t="s">
        <v>5</v>
      </c>
      <c r="E10" s="8">
        <v>13</v>
      </c>
      <c r="F10" s="8">
        <v>11</v>
      </c>
      <c r="G10" s="8">
        <v>24</v>
      </c>
      <c r="H10" s="8">
        <v>9</v>
      </c>
      <c r="I10" s="8">
        <v>14</v>
      </c>
      <c r="J10" s="8">
        <v>23</v>
      </c>
      <c r="K10" s="8">
        <v>11</v>
      </c>
      <c r="L10" s="8">
        <v>22</v>
      </c>
      <c r="M10" s="8">
        <v>33</v>
      </c>
      <c r="N10" s="8">
        <v>15</v>
      </c>
      <c r="O10" s="8">
        <v>18</v>
      </c>
      <c r="P10" s="8">
        <v>33</v>
      </c>
      <c r="Q10" s="8">
        <v>11</v>
      </c>
      <c r="R10" s="8">
        <v>13</v>
      </c>
      <c r="S10" s="8">
        <v>24</v>
      </c>
      <c r="T10" s="8">
        <v>16</v>
      </c>
      <c r="U10" s="8">
        <v>11</v>
      </c>
      <c r="V10" s="8">
        <v>27</v>
      </c>
      <c r="W10" s="8">
        <v>14</v>
      </c>
      <c r="X10" s="8">
        <v>13</v>
      </c>
      <c r="Y10" s="8">
        <v>27</v>
      </c>
      <c r="Z10" s="8">
        <v>12</v>
      </c>
      <c r="AA10" s="8">
        <v>21</v>
      </c>
      <c r="AB10" s="8">
        <v>33</v>
      </c>
      <c r="AC10" s="8">
        <v>24</v>
      </c>
      <c r="AD10" s="8">
        <v>17</v>
      </c>
      <c r="AE10" s="8">
        <v>41</v>
      </c>
      <c r="AF10" s="8">
        <v>19</v>
      </c>
      <c r="AG10" s="8">
        <v>12</v>
      </c>
      <c r="AH10" s="8">
        <v>31</v>
      </c>
      <c r="AI10" s="8">
        <v>20</v>
      </c>
      <c r="AJ10" s="8">
        <v>26</v>
      </c>
      <c r="AK10" s="8">
        <v>46</v>
      </c>
      <c r="AL10" s="8">
        <v>164</v>
      </c>
      <c r="AM10" s="8">
        <v>178</v>
      </c>
      <c r="AN10" s="8">
        <v>342</v>
      </c>
    </row>
    <row r="11" spans="1:40" ht="18" customHeight="1">
      <c r="A11" s="13">
        <v>7</v>
      </c>
      <c r="B11" s="15" t="s">
        <v>21</v>
      </c>
      <c r="C11" s="4" t="s">
        <v>11</v>
      </c>
      <c r="D11" s="5" t="s">
        <v>5</v>
      </c>
      <c r="E11" s="8">
        <v>10</v>
      </c>
      <c r="F11" s="8">
        <v>8</v>
      </c>
      <c r="G11" s="8">
        <v>18</v>
      </c>
      <c r="H11" s="8">
        <v>11</v>
      </c>
      <c r="I11" s="8">
        <v>11</v>
      </c>
      <c r="J11" s="8">
        <v>22</v>
      </c>
      <c r="K11" s="8">
        <v>9</v>
      </c>
      <c r="L11" s="8">
        <v>4</v>
      </c>
      <c r="M11" s="8">
        <v>13</v>
      </c>
      <c r="N11" s="8">
        <v>13</v>
      </c>
      <c r="O11" s="8">
        <v>13</v>
      </c>
      <c r="P11" s="8">
        <v>26</v>
      </c>
      <c r="Q11" s="8">
        <v>14</v>
      </c>
      <c r="R11" s="8">
        <v>14</v>
      </c>
      <c r="S11" s="8">
        <v>28</v>
      </c>
      <c r="T11" s="8">
        <v>9</v>
      </c>
      <c r="U11" s="8">
        <v>17</v>
      </c>
      <c r="V11" s="8">
        <v>26</v>
      </c>
      <c r="W11" s="8">
        <v>9</v>
      </c>
      <c r="X11" s="8">
        <v>12</v>
      </c>
      <c r="Y11" s="8">
        <v>21</v>
      </c>
      <c r="Z11" s="8">
        <v>16</v>
      </c>
      <c r="AA11" s="8">
        <v>12</v>
      </c>
      <c r="AB11" s="8">
        <v>28</v>
      </c>
      <c r="AC11" s="8">
        <v>9</v>
      </c>
      <c r="AD11" s="8">
        <v>4</v>
      </c>
      <c r="AE11" s="8">
        <v>13</v>
      </c>
      <c r="AF11" s="8">
        <v>15</v>
      </c>
      <c r="AG11" s="8">
        <v>9</v>
      </c>
      <c r="AH11" s="8">
        <v>24</v>
      </c>
      <c r="AI11" s="8">
        <v>16</v>
      </c>
      <c r="AJ11" s="8">
        <v>16</v>
      </c>
      <c r="AK11" s="8">
        <v>32</v>
      </c>
      <c r="AL11" s="8">
        <v>131</v>
      </c>
      <c r="AM11" s="8">
        <v>120</v>
      </c>
      <c r="AN11" s="8">
        <v>251</v>
      </c>
    </row>
    <row r="12" spans="1:40" ht="18" customHeight="1">
      <c r="A12" s="13">
        <v>8</v>
      </c>
      <c r="B12" s="16" t="s">
        <v>22</v>
      </c>
      <c r="C12" s="4" t="s">
        <v>6</v>
      </c>
      <c r="D12" s="4" t="s">
        <v>6</v>
      </c>
      <c r="E12" s="8">
        <v>4</v>
      </c>
      <c r="F12" s="8">
        <v>10</v>
      </c>
      <c r="G12" s="8">
        <v>14</v>
      </c>
      <c r="H12" s="8">
        <v>11</v>
      </c>
      <c r="I12" s="8">
        <v>8</v>
      </c>
      <c r="J12" s="8">
        <v>19</v>
      </c>
      <c r="K12" s="8">
        <v>28</v>
      </c>
      <c r="L12" s="8">
        <v>22</v>
      </c>
      <c r="M12" s="8">
        <v>50</v>
      </c>
      <c r="N12" s="8">
        <v>28</v>
      </c>
      <c r="O12" s="8">
        <v>25</v>
      </c>
      <c r="P12" s="8">
        <v>53</v>
      </c>
      <c r="Q12" s="8">
        <v>30</v>
      </c>
      <c r="R12" s="8">
        <v>27</v>
      </c>
      <c r="S12" s="8">
        <v>57</v>
      </c>
      <c r="T12" s="8">
        <v>26</v>
      </c>
      <c r="U12" s="8">
        <v>31</v>
      </c>
      <c r="V12" s="8">
        <v>57</v>
      </c>
      <c r="W12" s="8">
        <v>42</v>
      </c>
      <c r="X12" s="8">
        <v>38</v>
      </c>
      <c r="Y12" s="8">
        <v>80</v>
      </c>
      <c r="Z12" s="8">
        <v>24</v>
      </c>
      <c r="AA12" s="8">
        <v>26</v>
      </c>
      <c r="AB12" s="8">
        <v>50</v>
      </c>
      <c r="AC12" s="8">
        <v>31</v>
      </c>
      <c r="AD12" s="8">
        <v>26</v>
      </c>
      <c r="AE12" s="8">
        <v>57</v>
      </c>
      <c r="AF12" s="8">
        <v>33</v>
      </c>
      <c r="AG12" s="8">
        <v>22</v>
      </c>
      <c r="AH12" s="8">
        <v>55</v>
      </c>
      <c r="AI12" s="8">
        <v>40</v>
      </c>
      <c r="AJ12" s="8">
        <v>28</v>
      </c>
      <c r="AK12" s="8">
        <v>68</v>
      </c>
      <c r="AL12" s="8">
        <v>297</v>
      </c>
      <c r="AM12" s="8">
        <v>263</v>
      </c>
      <c r="AN12" s="8">
        <v>560</v>
      </c>
    </row>
    <row r="13" spans="1:40" ht="18" customHeight="1">
      <c r="A13" s="13">
        <v>9</v>
      </c>
      <c r="B13" s="15" t="s">
        <v>23</v>
      </c>
      <c r="C13" s="4" t="s">
        <v>7</v>
      </c>
      <c r="D13" s="5" t="s">
        <v>8</v>
      </c>
      <c r="E13" s="18"/>
      <c r="F13" s="18"/>
      <c r="G13" s="18"/>
      <c r="H13" s="18"/>
      <c r="I13" s="18"/>
      <c r="J13" s="18"/>
      <c r="K13" s="8">
        <v>46</v>
      </c>
      <c r="L13" s="8">
        <v>33</v>
      </c>
      <c r="M13" s="8">
        <v>79</v>
      </c>
      <c r="N13" s="8">
        <v>43</v>
      </c>
      <c r="O13" s="8">
        <v>51</v>
      </c>
      <c r="P13" s="8">
        <v>94</v>
      </c>
      <c r="Q13" s="8">
        <v>44</v>
      </c>
      <c r="R13" s="8">
        <v>47</v>
      </c>
      <c r="S13" s="8">
        <v>91</v>
      </c>
      <c r="T13" s="8">
        <v>45</v>
      </c>
      <c r="U13" s="8">
        <v>34</v>
      </c>
      <c r="V13" s="8">
        <v>79</v>
      </c>
      <c r="W13" s="8">
        <v>60</v>
      </c>
      <c r="X13" s="8">
        <v>42</v>
      </c>
      <c r="Y13" s="8">
        <v>102</v>
      </c>
      <c r="Z13" s="8">
        <v>50</v>
      </c>
      <c r="AA13" s="8">
        <v>51</v>
      </c>
      <c r="AB13" s="8">
        <v>101</v>
      </c>
      <c r="AC13" s="8">
        <v>83</v>
      </c>
      <c r="AD13" s="8">
        <v>72</v>
      </c>
      <c r="AE13" s="8">
        <v>155</v>
      </c>
      <c r="AF13" s="8">
        <v>63</v>
      </c>
      <c r="AG13" s="8">
        <v>55</v>
      </c>
      <c r="AH13" s="8">
        <v>118</v>
      </c>
      <c r="AI13" s="8">
        <v>82</v>
      </c>
      <c r="AJ13" s="8">
        <v>64</v>
      </c>
      <c r="AK13" s="8">
        <v>146</v>
      </c>
      <c r="AL13" s="8">
        <v>516</v>
      </c>
      <c r="AM13" s="8">
        <v>449</v>
      </c>
      <c r="AN13" s="8">
        <v>965</v>
      </c>
    </row>
    <row r="14" spans="1:40" ht="18" customHeight="1">
      <c r="A14" s="13">
        <v>10</v>
      </c>
      <c r="B14" s="16" t="s">
        <v>24</v>
      </c>
      <c r="C14" s="4" t="s">
        <v>25</v>
      </c>
      <c r="D14" s="4" t="s">
        <v>6</v>
      </c>
      <c r="E14" s="8">
        <v>27</v>
      </c>
      <c r="F14" s="8">
        <v>23</v>
      </c>
      <c r="G14" s="8">
        <v>50</v>
      </c>
      <c r="H14" s="8">
        <v>25</v>
      </c>
      <c r="I14" s="8">
        <v>27</v>
      </c>
      <c r="J14" s="8">
        <v>52</v>
      </c>
      <c r="K14" s="8">
        <v>49</v>
      </c>
      <c r="L14" s="8">
        <v>44</v>
      </c>
      <c r="M14" s="8">
        <v>93</v>
      </c>
      <c r="N14" s="8">
        <v>33</v>
      </c>
      <c r="O14" s="8">
        <v>36</v>
      </c>
      <c r="P14" s="8">
        <v>69</v>
      </c>
      <c r="Q14" s="8">
        <v>42</v>
      </c>
      <c r="R14" s="8">
        <v>40</v>
      </c>
      <c r="S14" s="8">
        <v>82</v>
      </c>
      <c r="T14" s="8">
        <v>27</v>
      </c>
      <c r="U14" s="8">
        <v>42</v>
      </c>
      <c r="V14" s="8">
        <v>69</v>
      </c>
      <c r="W14" s="8">
        <v>22</v>
      </c>
      <c r="X14" s="8">
        <v>31</v>
      </c>
      <c r="Y14" s="8">
        <v>53</v>
      </c>
      <c r="Z14" s="8">
        <v>41</v>
      </c>
      <c r="AA14" s="8">
        <v>25</v>
      </c>
      <c r="AB14" s="8">
        <v>66</v>
      </c>
      <c r="AC14" s="8">
        <v>27</v>
      </c>
      <c r="AD14" s="8">
        <v>27</v>
      </c>
      <c r="AE14" s="8">
        <v>54</v>
      </c>
      <c r="AF14" s="8">
        <v>39</v>
      </c>
      <c r="AG14" s="8">
        <v>27</v>
      </c>
      <c r="AH14" s="8">
        <v>66</v>
      </c>
      <c r="AI14" s="8">
        <v>33</v>
      </c>
      <c r="AJ14" s="8">
        <v>36</v>
      </c>
      <c r="AK14" s="8">
        <v>69</v>
      </c>
      <c r="AL14" s="8">
        <v>365</v>
      </c>
      <c r="AM14" s="8">
        <v>358</v>
      </c>
      <c r="AN14" s="8">
        <v>723</v>
      </c>
    </row>
    <row r="15" spans="1:40" ht="18" customHeight="1">
      <c r="A15" s="13">
        <v>11</v>
      </c>
      <c r="B15" s="15" t="s">
        <v>26</v>
      </c>
      <c r="C15" s="4" t="s">
        <v>27</v>
      </c>
      <c r="D15" s="5" t="s">
        <v>8</v>
      </c>
      <c r="E15" s="18"/>
      <c r="F15" s="18"/>
      <c r="G15" s="18"/>
      <c r="H15" s="18"/>
      <c r="I15" s="18"/>
      <c r="J15" s="18"/>
      <c r="K15" s="8">
        <v>26</v>
      </c>
      <c r="L15" s="8">
        <v>14</v>
      </c>
      <c r="M15" s="8">
        <v>40</v>
      </c>
      <c r="N15" s="8">
        <v>25</v>
      </c>
      <c r="O15" s="8">
        <v>25</v>
      </c>
      <c r="P15" s="8">
        <v>50</v>
      </c>
      <c r="Q15" s="8">
        <v>13</v>
      </c>
      <c r="R15" s="8">
        <v>21</v>
      </c>
      <c r="S15" s="8">
        <v>34</v>
      </c>
      <c r="T15" s="8">
        <v>25</v>
      </c>
      <c r="U15" s="8">
        <v>22</v>
      </c>
      <c r="V15" s="8">
        <v>47</v>
      </c>
      <c r="W15" s="8">
        <v>19</v>
      </c>
      <c r="X15" s="8">
        <v>16</v>
      </c>
      <c r="Y15" s="8">
        <v>35</v>
      </c>
      <c r="Z15" s="8">
        <v>28</v>
      </c>
      <c r="AA15" s="8">
        <v>24</v>
      </c>
      <c r="AB15" s="8">
        <v>52</v>
      </c>
      <c r="AC15" s="8">
        <v>32</v>
      </c>
      <c r="AD15" s="8">
        <v>24</v>
      </c>
      <c r="AE15" s="8">
        <v>56</v>
      </c>
      <c r="AF15" s="8">
        <v>29</v>
      </c>
      <c r="AG15" s="8">
        <v>30</v>
      </c>
      <c r="AH15" s="8">
        <v>59</v>
      </c>
      <c r="AI15" s="8">
        <v>31</v>
      </c>
      <c r="AJ15" s="8">
        <v>28</v>
      </c>
      <c r="AK15" s="8">
        <v>59</v>
      </c>
      <c r="AL15" s="8">
        <v>228</v>
      </c>
      <c r="AM15" s="8">
        <v>204</v>
      </c>
      <c r="AN15" s="8">
        <v>432</v>
      </c>
    </row>
    <row r="16" spans="1:40" ht="18" customHeight="1">
      <c r="A16" s="13">
        <v>12</v>
      </c>
      <c r="B16" s="16" t="s">
        <v>28</v>
      </c>
      <c r="C16" s="4" t="s">
        <v>6</v>
      </c>
      <c r="D16" s="4" t="s">
        <v>6</v>
      </c>
      <c r="E16" s="8">
        <v>6</v>
      </c>
      <c r="F16" s="8">
        <v>8</v>
      </c>
      <c r="G16" s="8">
        <v>14</v>
      </c>
      <c r="H16" s="8">
        <v>10</v>
      </c>
      <c r="I16" s="8">
        <v>8</v>
      </c>
      <c r="J16" s="8">
        <v>18</v>
      </c>
      <c r="K16" s="8">
        <v>23</v>
      </c>
      <c r="L16" s="8">
        <v>19</v>
      </c>
      <c r="M16" s="8">
        <v>42</v>
      </c>
      <c r="N16" s="8">
        <v>25</v>
      </c>
      <c r="O16" s="8">
        <v>23</v>
      </c>
      <c r="P16" s="8">
        <v>48</v>
      </c>
      <c r="Q16" s="8">
        <v>26</v>
      </c>
      <c r="R16" s="8">
        <v>18</v>
      </c>
      <c r="S16" s="8">
        <v>44</v>
      </c>
      <c r="T16" s="8">
        <v>27</v>
      </c>
      <c r="U16" s="8">
        <v>21</v>
      </c>
      <c r="V16" s="8">
        <v>48</v>
      </c>
      <c r="W16" s="8">
        <v>19</v>
      </c>
      <c r="X16" s="8">
        <v>30</v>
      </c>
      <c r="Y16" s="8">
        <v>49</v>
      </c>
      <c r="Z16" s="8">
        <v>18</v>
      </c>
      <c r="AA16" s="8">
        <v>20</v>
      </c>
      <c r="AB16" s="8">
        <v>38</v>
      </c>
      <c r="AC16" s="8">
        <v>21</v>
      </c>
      <c r="AD16" s="8">
        <v>22</v>
      </c>
      <c r="AE16" s="8">
        <v>43</v>
      </c>
      <c r="AF16" s="8">
        <v>23</v>
      </c>
      <c r="AG16" s="8">
        <v>20</v>
      </c>
      <c r="AH16" s="8">
        <v>43</v>
      </c>
      <c r="AI16" s="8">
        <v>31</v>
      </c>
      <c r="AJ16" s="8">
        <v>22</v>
      </c>
      <c r="AK16" s="8">
        <v>53</v>
      </c>
      <c r="AL16" s="8">
        <v>229</v>
      </c>
      <c r="AM16" s="8">
        <v>211</v>
      </c>
      <c r="AN16" s="8">
        <v>440</v>
      </c>
    </row>
    <row r="17" spans="1:40" ht="17.25" customHeight="1">
      <c r="A17" s="13">
        <v>13</v>
      </c>
      <c r="B17" s="16" t="s">
        <v>29</v>
      </c>
      <c r="C17" s="4" t="s">
        <v>45</v>
      </c>
      <c r="D17" s="4" t="s">
        <v>6</v>
      </c>
      <c r="E17" s="8">
        <v>17</v>
      </c>
      <c r="F17" s="8">
        <v>22</v>
      </c>
      <c r="G17" s="8">
        <v>39</v>
      </c>
      <c r="H17" s="8">
        <v>19</v>
      </c>
      <c r="I17" s="8">
        <v>20</v>
      </c>
      <c r="J17" s="8">
        <v>39</v>
      </c>
      <c r="K17" s="8">
        <v>19</v>
      </c>
      <c r="L17" s="8">
        <v>18</v>
      </c>
      <c r="M17" s="8">
        <v>37</v>
      </c>
      <c r="N17" s="8">
        <v>13</v>
      </c>
      <c r="O17" s="8">
        <v>22</v>
      </c>
      <c r="P17" s="8">
        <v>35</v>
      </c>
      <c r="Q17" s="8">
        <v>19</v>
      </c>
      <c r="R17" s="8">
        <v>17</v>
      </c>
      <c r="S17" s="8">
        <v>36</v>
      </c>
      <c r="T17" s="8">
        <v>13</v>
      </c>
      <c r="U17" s="8">
        <v>13</v>
      </c>
      <c r="V17" s="8">
        <v>26</v>
      </c>
      <c r="W17" s="8">
        <v>13</v>
      </c>
      <c r="X17" s="8">
        <v>8</v>
      </c>
      <c r="Y17" s="8">
        <v>21</v>
      </c>
      <c r="Z17" s="8">
        <v>21</v>
      </c>
      <c r="AA17" s="8">
        <v>13</v>
      </c>
      <c r="AB17" s="8">
        <v>34</v>
      </c>
      <c r="AC17" s="8">
        <v>20</v>
      </c>
      <c r="AD17" s="8">
        <v>9</v>
      </c>
      <c r="AE17" s="8">
        <v>29</v>
      </c>
      <c r="AF17" s="8">
        <v>20</v>
      </c>
      <c r="AG17" s="8">
        <v>12</v>
      </c>
      <c r="AH17" s="8">
        <v>32</v>
      </c>
      <c r="AI17" s="8">
        <v>24</v>
      </c>
      <c r="AJ17" s="8">
        <v>15</v>
      </c>
      <c r="AK17" s="8">
        <v>39</v>
      </c>
      <c r="AL17" s="8">
        <v>198</v>
      </c>
      <c r="AM17" s="8">
        <v>169</v>
      </c>
      <c r="AN17" s="8">
        <v>367</v>
      </c>
    </row>
    <row r="18" spans="1:40" ht="18" customHeight="1">
      <c r="A18" s="13">
        <v>14</v>
      </c>
      <c r="B18" s="17" t="s">
        <v>30</v>
      </c>
      <c r="C18" s="9" t="s">
        <v>6</v>
      </c>
      <c r="D18" s="9" t="s">
        <v>6</v>
      </c>
      <c r="E18" s="10">
        <v>14</v>
      </c>
      <c r="F18" s="10">
        <v>23</v>
      </c>
      <c r="G18" s="10">
        <v>37</v>
      </c>
      <c r="H18" s="10">
        <v>23</v>
      </c>
      <c r="I18" s="10">
        <v>16</v>
      </c>
      <c r="J18" s="10">
        <v>39</v>
      </c>
      <c r="K18" s="10">
        <v>13</v>
      </c>
      <c r="L18" s="10">
        <v>20</v>
      </c>
      <c r="M18" s="10">
        <v>33</v>
      </c>
      <c r="N18" s="10">
        <v>21</v>
      </c>
      <c r="O18" s="10">
        <v>17</v>
      </c>
      <c r="P18" s="10">
        <v>38</v>
      </c>
      <c r="Q18" s="10">
        <v>23</v>
      </c>
      <c r="R18" s="10">
        <v>20</v>
      </c>
      <c r="S18" s="10">
        <v>43</v>
      </c>
      <c r="T18" s="10">
        <v>17</v>
      </c>
      <c r="U18" s="10">
        <v>20</v>
      </c>
      <c r="V18" s="10">
        <v>37</v>
      </c>
      <c r="W18" s="10">
        <v>20</v>
      </c>
      <c r="X18" s="10">
        <v>22</v>
      </c>
      <c r="Y18" s="10">
        <v>42</v>
      </c>
      <c r="Z18" s="10">
        <v>26</v>
      </c>
      <c r="AA18" s="10">
        <v>31</v>
      </c>
      <c r="AB18" s="10">
        <v>57</v>
      </c>
      <c r="AC18" s="10">
        <v>24</v>
      </c>
      <c r="AD18" s="10">
        <v>12</v>
      </c>
      <c r="AE18" s="10">
        <v>36</v>
      </c>
      <c r="AF18" s="10">
        <v>12</v>
      </c>
      <c r="AG18" s="10">
        <v>13</v>
      </c>
      <c r="AH18" s="10">
        <v>25</v>
      </c>
      <c r="AI18" s="10">
        <v>14</v>
      </c>
      <c r="AJ18" s="10">
        <v>17</v>
      </c>
      <c r="AK18" s="10">
        <v>31</v>
      </c>
      <c r="AL18" s="10">
        <v>207</v>
      </c>
      <c r="AM18" s="10">
        <v>211</v>
      </c>
      <c r="AN18" s="10">
        <v>418</v>
      </c>
    </row>
    <row r="19" spans="1:40" s="3" customFormat="1" ht="23.25" customHeight="1" thickBot="1">
      <c r="A19" s="23" t="s">
        <v>4</v>
      </c>
      <c r="B19" s="24"/>
      <c r="C19" s="24"/>
      <c r="D19" s="24"/>
      <c r="E19" s="11">
        <f aca="true" t="shared" si="0" ref="E19:AN19">SUM(E5:E18)</f>
        <v>175</v>
      </c>
      <c r="F19" s="11">
        <f t="shared" si="0"/>
        <v>174</v>
      </c>
      <c r="G19" s="11">
        <f t="shared" si="0"/>
        <v>349</v>
      </c>
      <c r="H19" s="11">
        <f t="shared" si="0"/>
        <v>179</v>
      </c>
      <c r="I19" s="11">
        <f t="shared" si="0"/>
        <v>182</v>
      </c>
      <c r="J19" s="11">
        <f t="shared" si="0"/>
        <v>361</v>
      </c>
      <c r="K19" s="11">
        <f t="shared" si="0"/>
        <v>356</v>
      </c>
      <c r="L19" s="11">
        <f t="shared" si="0"/>
        <v>305</v>
      </c>
      <c r="M19" s="12">
        <f t="shared" si="0"/>
        <v>661</v>
      </c>
      <c r="N19" s="11">
        <f t="shared" si="0"/>
        <v>311</v>
      </c>
      <c r="O19" s="11">
        <f t="shared" si="0"/>
        <v>340</v>
      </c>
      <c r="P19" s="11">
        <f t="shared" si="0"/>
        <v>651</v>
      </c>
      <c r="Q19" s="11">
        <f t="shared" si="0"/>
        <v>359</v>
      </c>
      <c r="R19" s="11">
        <f t="shared" si="0"/>
        <v>350</v>
      </c>
      <c r="S19" s="12">
        <f t="shared" si="0"/>
        <v>709</v>
      </c>
      <c r="T19" s="11">
        <f t="shared" si="0"/>
        <v>310</v>
      </c>
      <c r="U19" s="11">
        <f t="shared" si="0"/>
        <v>313</v>
      </c>
      <c r="V19" s="11">
        <f t="shared" si="0"/>
        <v>623</v>
      </c>
      <c r="W19" s="11">
        <f t="shared" si="0"/>
        <v>337</v>
      </c>
      <c r="X19" s="11">
        <f t="shared" si="0"/>
        <v>316</v>
      </c>
      <c r="Y19" s="12">
        <f t="shared" si="0"/>
        <v>653</v>
      </c>
      <c r="Z19" s="11">
        <f t="shared" si="0"/>
        <v>375</v>
      </c>
      <c r="AA19" s="11">
        <f t="shared" si="0"/>
        <v>354</v>
      </c>
      <c r="AB19" s="12">
        <f t="shared" si="0"/>
        <v>729</v>
      </c>
      <c r="AC19" s="11">
        <f t="shared" si="0"/>
        <v>414</v>
      </c>
      <c r="AD19" s="11">
        <f t="shared" si="0"/>
        <v>318</v>
      </c>
      <c r="AE19" s="11">
        <f t="shared" si="0"/>
        <v>732</v>
      </c>
      <c r="AF19" s="11">
        <f t="shared" si="0"/>
        <v>392</v>
      </c>
      <c r="AG19" s="11">
        <f t="shared" si="0"/>
        <v>315</v>
      </c>
      <c r="AH19" s="11">
        <f t="shared" si="0"/>
        <v>707</v>
      </c>
      <c r="AI19" s="11">
        <f t="shared" si="0"/>
        <v>428</v>
      </c>
      <c r="AJ19" s="11">
        <f t="shared" si="0"/>
        <v>354</v>
      </c>
      <c r="AK19" s="11">
        <f t="shared" si="0"/>
        <v>782</v>
      </c>
      <c r="AL19" s="12">
        <f t="shared" si="0"/>
        <v>3636</v>
      </c>
      <c r="AM19" s="12">
        <f t="shared" si="0"/>
        <v>3321</v>
      </c>
      <c r="AN19" s="11">
        <f t="shared" si="0"/>
        <v>6957</v>
      </c>
    </row>
    <row r="20" ht="18.75" thickTop="1"/>
  </sheetData>
  <sheetProtection/>
  <mergeCells count="19">
    <mergeCell ref="AL3:AN3"/>
    <mergeCell ref="A19:D19"/>
    <mergeCell ref="A1:AN1"/>
    <mergeCell ref="T3:V3"/>
    <mergeCell ref="W3:Y3"/>
    <mergeCell ref="Z3:AB3"/>
    <mergeCell ref="AC3:AE3"/>
    <mergeCell ref="AF3:AH3"/>
    <mergeCell ref="AI3:AK3"/>
    <mergeCell ref="A2:AN2"/>
    <mergeCell ref="A3:A4"/>
    <mergeCell ref="B3:B4"/>
    <mergeCell ref="C3:C4"/>
    <mergeCell ref="D3:D4"/>
    <mergeCell ref="E3:G3"/>
    <mergeCell ref="H3:J3"/>
    <mergeCell ref="K3:M3"/>
    <mergeCell ref="N3:P3"/>
    <mergeCell ref="Q3:S3"/>
  </mergeCells>
  <printOptions/>
  <pageMargins left="0.15748031496062992" right="0.1968503937007874" top="0.2362204724409449" bottom="0.31496062992125984" header="0.15748031496062992" footer="0.31496062992125984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FasterUser</dc:creator>
  <cp:keywords/>
  <dc:description/>
  <cp:lastModifiedBy>teacher</cp:lastModifiedBy>
  <cp:lastPrinted>2011-08-02T07:18:23Z</cp:lastPrinted>
  <dcterms:created xsi:type="dcterms:W3CDTF">2010-12-25T06:18:02Z</dcterms:created>
  <dcterms:modified xsi:type="dcterms:W3CDTF">2011-08-03T08:10:09Z</dcterms:modified>
  <cp:category/>
  <cp:version/>
  <cp:contentType/>
  <cp:contentStatus/>
</cp:coreProperties>
</file>